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06ee5aeb972b4d3/ドキュメント/03 あおたん/excel101/"/>
    </mc:Choice>
  </mc:AlternateContent>
  <xr:revisionPtr revIDLastSave="0" documentId="8_{6BDACA51-6B95-4BEF-9788-F79B72D17452}" xr6:coauthVersionLast="47" xr6:coauthVersionMax="47" xr10:uidLastSave="{00000000-0000-0000-0000-000000000000}"/>
  <bookViews>
    <workbookView xWindow="-98" yWindow="-98" windowWidth="19396" windowHeight="10395" activeTab="2" xr2:uid="{3857D937-2017-4AFD-96C1-26D8812E3F67}"/>
  </bookViews>
  <sheets>
    <sheet name="集計方法" sheetId="1" r:id="rId1"/>
    <sheet name="オプション" sheetId="2" r:id="rId2"/>
    <sheet name="問題なし" sheetId="3" r:id="rId3"/>
    <sheet name="エラー値になる" sheetId="8" r:id="rId4"/>
    <sheet name="エラー値無視" sheetId="7" r:id="rId5"/>
    <sheet name="非表示前と同じ" sheetId="9" r:id="rId6"/>
    <sheet name="非表示を無視" sheetId="10" r:id="rId7"/>
    <sheet name="小計無視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1" l="1"/>
  <c r="B4" i="11"/>
  <c r="B7" i="10"/>
  <c r="B7" i="9"/>
  <c r="B7" i="7"/>
  <c r="B7" i="8"/>
  <c r="B4" i="8"/>
  <c r="B7" i="3"/>
  <c r="B4" i="7"/>
  <c r="C8" i="11"/>
  <c r="C7" i="11"/>
  <c r="C4" i="11"/>
  <c r="B8" i="11" l="1"/>
</calcChain>
</file>

<file path=xl/sharedStrings.xml><?xml version="1.0" encoding="utf-8"?>
<sst xmlns="http://schemas.openxmlformats.org/spreadsheetml/2006/main" count="95" uniqueCount="60">
  <si>
    <t>週目</t>
    <rPh sb="0" eb="1">
      <t>シュウ</t>
    </rPh>
    <rPh sb="1" eb="2">
      <t>メ</t>
    </rPh>
    <phoneticPr fontId="1"/>
  </si>
  <si>
    <t>集計方法</t>
  </si>
  <si>
    <t>集計機能</t>
  </si>
  <si>
    <t>同等の関数</t>
  </si>
  <si>
    <t>平均値を求める</t>
  </si>
  <si>
    <t>AVERAGE</t>
  </si>
  <si>
    <t>数値の個数を求める</t>
  </si>
  <si>
    <t>COUNT</t>
  </si>
  <si>
    <t>データの個数を求める</t>
  </si>
  <si>
    <t>COUNTA</t>
  </si>
  <si>
    <t>最大値を求める</t>
  </si>
  <si>
    <t>MAX</t>
  </si>
  <si>
    <t>最小値を求める</t>
  </si>
  <si>
    <t>MIN</t>
  </si>
  <si>
    <t>積を求める</t>
  </si>
  <si>
    <t>PRODUCT</t>
  </si>
  <si>
    <t>不偏標準偏差を求める</t>
  </si>
  <si>
    <t>STDEV.S</t>
  </si>
  <si>
    <t>標本標準偏差を求める</t>
  </si>
  <si>
    <t>STDEV.P</t>
  </si>
  <si>
    <t>合計値を求める</t>
  </si>
  <si>
    <t>SUM</t>
  </si>
  <si>
    <t>不偏分散を求める</t>
  </si>
  <si>
    <t>VAR.S</t>
  </si>
  <si>
    <t>標本分散を求める</t>
  </si>
  <si>
    <t>VAR.P</t>
  </si>
  <si>
    <t>中央値を求める</t>
  </si>
  <si>
    <t>MEDIAN</t>
  </si>
  <si>
    <t>最頻値を求める</t>
  </si>
  <si>
    <t>MODE.SNGL</t>
  </si>
  <si>
    <t>降順の順位を求める</t>
  </si>
  <si>
    <t>LARGE</t>
  </si>
  <si>
    <t>昇順の順位を求める</t>
  </si>
  <si>
    <t>SMALL</t>
  </si>
  <si>
    <t>百分位数を求める</t>
  </si>
  <si>
    <t>PERCENTILE.INC</t>
  </si>
  <si>
    <t>四分位数を求める</t>
  </si>
  <si>
    <t>QUARTILE.INC</t>
  </si>
  <si>
    <t>百分位数を求める（0%と100%を除く）</t>
  </si>
  <si>
    <t>PERCENTILE.EXC</t>
  </si>
  <si>
    <t>四分位数を求める（0%と100%を除く）</t>
  </si>
  <si>
    <t>QUARTILE.EXC</t>
  </si>
  <si>
    <t>オプション</t>
    <phoneticPr fontId="1"/>
  </si>
  <si>
    <t>0または省略</t>
  </si>
  <si>
    <t>0の指定に加えて非表示の行を無視</t>
  </si>
  <si>
    <t>0の指定に加えてエラー値を無視</t>
  </si>
  <si>
    <t>0の指定に加えて非表示の行とエラー値を無視</t>
  </si>
  <si>
    <t>何も無視しない</t>
  </si>
  <si>
    <t>非表示の行を無視</t>
  </si>
  <si>
    <t>エラー値を無視</t>
  </si>
  <si>
    <t>非表示の行とエラー値を無視</t>
  </si>
  <si>
    <t>小計</t>
    <rPh sb="0" eb="2">
      <t>ショウケイ</t>
    </rPh>
    <phoneticPr fontId="1"/>
  </si>
  <si>
    <t>合計</t>
    <rPh sb="0" eb="2">
      <t>ゴウケイ</t>
    </rPh>
    <phoneticPr fontId="1"/>
  </si>
  <si>
    <t>セル範囲内にあるSUBTOTAL関数とAGGREGATE関数を無視</t>
    <rPh sb="2" eb="4">
      <t>ハンイ</t>
    </rPh>
    <rPh sb="4" eb="5">
      <t>ナイ</t>
    </rPh>
    <phoneticPr fontId="1"/>
  </si>
  <si>
    <t>製品A</t>
    <rPh sb="0" eb="2">
      <t>セイヒン</t>
    </rPh>
    <phoneticPr fontId="1"/>
  </si>
  <si>
    <t>製品B</t>
    <rPh sb="0" eb="2">
      <t>セイヒン</t>
    </rPh>
    <phoneticPr fontId="1"/>
  </si>
  <si>
    <t>製品C</t>
    <rPh sb="0" eb="2">
      <t>セイヒン</t>
    </rPh>
    <phoneticPr fontId="1"/>
  </si>
  <si>
    <t>売上(円)</t>
    <rPh sb="0" eb="2">
      <t>ウリアゲ</t>
    </rPh>
    <rPh sb="3" eb="4">
      <t>エン</t>
    </rPh>
    <phoneticPr fontId="1"/>
  </si>
  <si>
    <t>製品D</t>
    <rPh sb="0" eb="2">
      <t>セイヒン</t>
    </rPh>
    <phoneticPr fontId="1"/>
  </si>
  <si>
    <t>製品E</t>
    <rPh sb="0" eb="2">
      <t>セイヒン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</si>
</sst>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Segoe UI"/>
      <family val="2"/>
      <charset val="128"/>
    </font>
    <font>
      <sz val="6"/>
      <name val="Segoe UI"/>
      <family val="2"/>
      <charset val="128"/>
    </font>
    <font>
      <b/>
      <sz val="11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17A1B8"/>
        <bgColor indexed="64"/>
      </patternFill>
    </fill>
    <fill>
      <patternFill patternType="solid">
        <fgColor rgb="FF00FFCC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3" fontId="4" fillId="3" borderId="8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8D96E-F4C5-4D19-9EF6-E83C30776311}">
  <dimension ref="B1:D21"/>
  <sheetViews>
    <sheetView showGridLines="0" zoomScaleNormal="100" workbookViewId="0"/>
  </sheetViews>
  <sheetFormatPr defaultRowHeight="15" x14ac:dyDescent="0.6"/>
  <cols>
    <col min="1" max="1" width="0.6875" style="1" customWidth="1"/>
    <col min="2" max="2" width="8.375" style="1" bestFit="1" customWidth="1"/>
    <col min="3" max="3" width="34.3125" style="1" bestFit="1" customWidth="1"/>
    <col min="4" max="4" width="18" style="1" bestFit="1" customWidth="1"/>
    <col min="5" max="16384" width="9" style="1"/>
  </cols>
  <sheetData>
    <row r="1" spans="2:4" ht="4.9000000000000004" customHeight="1" x14ac:dyDescent="0.6"/>
    <row r="2" spans="2:4" x14ac:dyDescent="0.6">
      <c r="B2" s="2" t="s">
        <v>1</v>
      </c>
      <c r="C2" s="3" t="s">
        <v>2</v>
      </c>
      <c r="D2" s="3" t="s">
        <v>3</v>
      </c>
    </row>
    <row r="3" spans="2:4" x14ac:dyDescent="0.6">
      <c r="B3" s="7">
        <v>1</v>
      </c>
      <c r="C3" s="7" t="s">
        <v>4</v>
      </c>
      <c r="D3" s="7" t="s">
        <v>5</v>
      </c>
    </row>
    <row r="4" spans="2:4" x14ac:dyDescent="0.6">
      <c r="B4" s="9">
        <v>2</v>
      </c>
      <c r="C4" s="9" t="s">
        <v>6</v>
      </c>
      <c r="D4" s="9" t="s">
        <v>7</v>
      </c>
    </row>
    <row r="5" spans="2:4" x14ac:dyDescent="0.6">
      <c r="B5" s="9">
        <v>3</v>
      </c>
      <c r="C5" s="9" t="s">
        <v>8</v>
      </c>
      <c r="D5" s="9" t="s">
        <v>9</v>
      </c>
    </row>
    <row r="6" spans="2:4" x14ac:dyDescent="0.6">
      <c r="B6" s="9">
        <v>4</v>
      </c>
      <c r="C6" s="9" t="s">
        <v>10</v>
      </c>
      <c r="D6" s="9" t="s">
        <v>11</v>
      </c>
    </row>
    <row r="7" spans="2:4" x14ac:dyDescent="0.6">
      <c r="B7" s="9">
        <v>5</v>
      </c>
      <c r="C7" s="9" t="s">
        <v>12</v>
      </c>
      <c r="D7" s="9" t="s">
        <v>13</v>
      </c>
    </row>
    <row r="8" spans="2:4" x14ac:dyDescent="0.6">
      <c r="B8" s="9">
        <v>6</v>
      </c>
      <c r="C8" s="9" t="s">
        <v>14</v>
      </c>
      <c r="D8" s="9" t="s">
        <v>15</v>
      </c>
    </row>
    <row r="9" spans="2:4" x14ac:dyDescent="0.6">
      <c r="B9" s="9">
        <v>7</v>
      </c>
      <c r="C9" s="9" t="s">
        <v>16</v>
      </c>
      <c r="D9" s="9" t="s">
        <v>17</v>
      </c>
    </row>
    <row r="10" spans="2:4" x14ac:dyDescent="0.6">
      <c r="B10" s="9">
        <v>8</v>
      </c>
      <c r="C10" s="9" t="s">
        <v>18</v>
      </c>
      <c r="D10" s="9" t="s">
        <v>19</v>
      </c>
    </row>
    <row r="11" spans="2:4" x14ac:dyDescent="0.6">
      <c r="B11" s="9">
        <v>9</v>
      </c>
      <c r="C11" s="9" t="s">
        <v>20</v>
      </c>
      <c r="D11" s="9" t="s">
        <v>21</v>
      </c>
    </row>
    <row r="12" spans="2:4" x14ac:dyDescent="0.6">
      <c r="B12" s="9">
        <v>10</v>
      </c>
      <c r="C12" s="9" t="s">
        <v>22</v>
      </c>
      <c r="D12" s="9" t="s">
        <v>23</v>
      </c>
    </row>
    <row r="13" spans="2:4" x14ac:dyDescent="0.6">
      <c r="B13" s="9">
        <v>11</v>
      </c>
      <c r="C13" s="9" t="s">
        <v>24</v>
      </c>
      <c r="D13" s="9" t="s">
        <v>25</v>
      </c>
    </row>
    <row r="14" spans="2:4" x14ac:dyDescent="0.6">
      <c r="B14" s="9">
        <v>12</v>
      </c>
      <c r="C14" s="9" t="s">
        <v>26</v>
      </c>
      <c r="D14" s="9" t="s">
        <v>27</v>
      </c>
    </row>
    <row r="15" spans="2:4" x14ac:dyDescent="0.6">
      <c r="B15" s="9">
        <v>13</v>
      </c>
      <c r="C15" s="9" t="s">
        <v>28</v>
      </c>
      <c r="D15" s="9" t="s">
        <v>29</v>
      </c>
    </row>
    <row r="16" spans="2:4" x14ac:dyDescent="0.6">
      <c r="B16" s="9">
        <v>14</v>
      </c>
      <c r="C16" s="9" t="s">
        <v>30</v>
      </c>
      <c r="D16" s="9" t="s">
        <v>31</v>
      </c>
    </row>
    <row r="17" spans="2:4" x14ac:dyDescent="0.6">
      <c r="B17" s="9">
        <v>15</v>
      </c>
      <c r="C17" s="9" t="s">
        <v>32</v>
      </c>
      <c r="D17" s="9" t="s">
        <v>33</v>
      </c>
    </row>
    <row r="18" spans="2:4" x14ac:dyDescent="0.6">
      <c r="B18" s="9">
        <v>16</v>
      </c>
      <c r="C18" s="9" t="s">
        <v>34</v>
      </c>
      <c r="D18" s="9" t="s">
        <v>35</v>
      </c>
    </row>
    <row r="19" spans="2:4" x14ac:dyDescent="0.6">
      <c r="B19" s="9">
        <v>17</v>
      </c>
      <c r="C19" s="9" t="s">
        <v>36</v>
      </c>
      <c r="D19" s="9" t="s">
        <v>37</v>
      </c>
    </row>
    <row r="20" spans="2:4" x14ac:dyDescent="0.6">
      <c r="B20" s="9">
        <v>18</v>
      </c>
      <c r="C20" s="9" t="s">
        <v>38</v>
      </c>
      <c r="D20" s="9" t="s">
        <v>39</v>
      </c>
    </row>
    <row r="21" spans="2:4" x14ac:dyDescent="0.6">
      <c r="B21" s="9">
        <v>19</v>
      </c>
      <c r="C21" s="9" t="s">
        <v>40</v>
      </c>
      <c r="D21" s="9" t="s">
        <v>41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7BEB2-3224-4840-A356-D079AFB1EBCC}">
  <dimension ref="B1:C10"/>
  <sheetViews>
    <sheetView showGridLines="0" zoomScaleNormal="100" workbookViewId="0"/>
  </sheetViews>
  <sheetFormatPr defaultRowHeight="15" x14ac:dyDescent="0.6"/>
  <cols>
    <col min="1" max="1" width="0.6875" style="1" customWidth="1"/>
    <col min="2" max="2" width="16.5625" style="1" customWidth="1"/>
    <col min="3" max="3" width="51.375" style="1" bestFit="1" customWidth="1"/>
    <col min="4" max="16384" width="9" style="1"/>
  </cols>
  <sheetData>
    <row r="1" spans="2:3" ht="4.9000000000000004" customHeight="1" x14ac:dyDescent="0.6"/>
    <row r="2" spans="2:3" x14ac:dyDescent="0.6">
      <c r="B2" s="2" t="s">
        <v>42</v>
      </c>
      <c r="C2" s="3" t="s">
        <v>0</v>
      </c>
    </row>
    <row r="3" spans="2:3" x14ac:dyDescent="0.6">
      <c r="B3" s="6" t="s">
        <v>43</v>
      </c>
      <c r="C3" s="4" t="s">
        <v>53</v>
      </c>
    </row>
    <row r="4" spans="2:3" x14ac:dyDescent="0.6">
      <c r="B4" s="6">
        <v>1</v>
      </c>
      <c r="C4" s="5" t="s">
        <v>44</v>
      </c>
    </row>
    <row r="5" spans="2:3" x14ac:dyDescent="0.6">
      <c r="B5" s="6">
        <v>2</v>
      </c>
      <c r="C5" s="5" t="s">
        <v>45</v>
      </c>
    </row>
    <row r="6" spans="2:3" x14ac:dyDescent="0.6">
      <c r="B6" s="6">
        <v>3</v>
      </c>
      <c r="C6" s="5" t="s">
        <v>46</v>
      </c>
    </row>
    <row r="7" spans="2:3" x14ac:dyDescent="0.6">
      <c r="B7" s="6">
        <v>4</v>
      </c>
      <c r="C7" s="5" t="s">
        <v>47</v>
      </c>
    </row>
    <row r="8" spans="2:3" x14ac:dyDescent="0.6">
      <c r="B8" s="6">
        <v>5</v>
      </c>
      <c r="C8" s="5" t="s">
        <v>48</v>
      </c>
    </row>
    <row r="9" spans="2:3" x14ac:dyDescent="0.6">
      <c r="B9" s="6">
        <v>6</v>
      </c>
      <c r="C9" s="5" t="s">
        <v>49</v>
      </c>
    </row>
    <row r="10" spans="2:3" x14ac:dyDescent="0.6">
      <c r="B10" s="6">
        <v>7</v>
      </c>
      <c r="C10" s="5" t="s">
        <v>50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F54A9-2C5E-476A-8216-F63CC8EBB0B8}">
  <dimension ref="A1:B7"/>
  <sheetViews>
    <sheetView showGridLines="0" tabSelected="1" zoomScaleNormal="100" workbookViewId="0">
      <selection activeCell="B7" sqref="B7"/>
    </sheetView>
  </sheetViews>
  <sheetFormatPr defaultRowHeight="18" customHeight="1" x14ac:dyDescent="0.6"/>
  <cols>
    <col min="1" max="2" width="16.5625" style="1" customWidth="1"/>
    <col min="3" max="16384" width="9" style="1"/>
  </cols>
  <sheetData>
    <row r="1" spans="1:2" ht="18" customHeight="1" x14ac:dyDescent="0.6">
      <c r="A1" s="3"/>
      <c r="B1" s="3" t="s">
        <v>57</v>
      </c>
    </row>
    <row r="2" spans="1:2" ht="18" customHeight="1" x14ac:dyDescent="0.6">
      <c r="A2" s="10" t="s">
        <v>54</v>
      </c>
      <c r="B2" s="12">
        <v>1000</v>
      </c>
    </row>
    <row r="3" spans="1:2" ht="18" customHeight="1" x14ac:dyDescent="0.6">
      <c r="A3" s="10" t="s">
        <v>55</v>
      </c>
      <c r="B3" s="13">
        <v>1000</v>
      </c>
    </row>
    <row r="4" spans="1:2" ht="18" customHeight="1" x14ac:dyDescent="0.6">
      <c r="A4" s="10" t="s">
        <v>56</v>
      </c>
      <c r="B4" s="14">
        <v>1000</v>
      </c>
    </row>
    <row r="5" spans="1:2" ht="18" customHeight="1" x14ac:dyDescent="0.6">
      <c r="A5" s="10" t="s">
        <v>58</v>
      </c>
      <c r="B5" s="13">
        <v>1000</v>
      </c>
    </row>
    <row r="6" spans="1:2" ht="18" customHeight="1" x14ac:dyDescent="0.6">
      <c r="A6" s="10" t="s">
        <v>59</v>
      </c>
      <c r="B6" s="13">
        <v>1000</v>
      </c>
    </row>
    <row r="7" spans="1:2" ht="18" customHeight="1" x14ac:dyDescent="0.6">
      <c r="A7" s="11" t="s">
        <v>52</v>
      </c>
      <c r="B7" s="15">
        <f>SUM(B2:B6)</f>
        <v>5000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C372-227E-4F11-AE61-5511908CB383}">
  <dimension ref="A1:B7"/>
  <sheetViews>
    <sheetView showGridLines="0" zoomScaleNormal="100" workbookViewId="0">
      <selection activeCell="B7" sqref="B7"/>
    </sheetView>
  </sheetViews>
  <sheetFormatPr defaultRowHeight="18" customHeight="1" x14ac:dyDescent="0.6"/>
  <cols>
    <col min="1" max="2" width="16.5625" style="1" customWidth="1"/>
    <col min="3" max="16384" width="9" style="1"/>
  </cols>
  <sheetData>
    <row r="1" spans="1:2" ht="18" customHeight="1" x14ac:dyDescent="0.6">
      <c r="A1" s="3"/>
      <c r="B1" s="3" t="s">
        <v>57</v>
      </c>
    </row>
    <row r="2" spans="1:2" ht="18" customHeight="1" x14ac:dyDescent="0.6">
      <c r="A2" s="10" t="s">
        <v>54</v>
      </c>
      <c r="B2" s="12">
        <v>1000</v>
      </c>
    </row>
    <row r="3" spans="1:2" ht="18" customHeight="1" x14ac:dyDescent="0.6">
      <c r="A3" s="10" t="s">
        <v>55</v>
      </c>
      <c r="B3" s="13">
        <v>1000</v>
      </c>
    </row>
    <row r="4" spans="1:2" ht="18" customHeight="1" x14ac:dyDescent="0.6">
      <c r="A4" s="10" t="s">
        <v>56</v>
      </c>
      <c r="B4" s="14" t="e">
        <f>100/0</f>
        <v>#DIV/0!</v>
      </c>
    </row>
    <row r="5" spans="1:2" ht="18" customHeight="1" x14ac:dyDescent="0.6">
      <c r="A5" s="10" t="s">
        <v>58</v>
      </c>
      <c r="B5" s="13">
        <v>1000</v>
      </c>
    </row>
    <row r="6" spans="1:2" ht="18" customHeight="1" x14ac:dyDescent="0.6">
      <c r="A6" s="10" t="s">
        <v>59</v>
      </c>
      <c r="B6" s="13">
        <v>1000</v>
      </c>
    </row>
    <row r="7" spans="1:2" ht="18" customHeight="1" x14ac:dyDescent="0.6">
      <c r="A7" s="11" t="s">
        <v>52</v>
      </c>
      <c r="B7" s="15" t="e">
        <f>SUM(B2:B6)</f>
        <v>#DIV/0!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9721B-F4CC-43F8-960F-D6866131F357}">
  <dimension ref="A1:B7"/>
  <sheetViews>
    <sheetView showGridLines="0" zoomScaleNormal="100" workbookViewId="0">
      <selection activeCell="B7" sqref="B7"/>
    </sheetView>
  </sheetViews>
  <sheetFormatPr defaultRowHeight="18" customHeight="1" x14ac:dyDescent="0.6"/>
  <cols>
    <col min="1" max="2" width="16.5625" style="1" customWidth="1"/>
    <col min="3" max="16384" width="9" style="1"/>
  </cols>
  <sheetData>
    <row r="1" spans="1:2" ht="18" customHeight="1" x14ac:dyDescent="0.6">
      <c r="A1" s="3"/>
      <c r="B1" s="3" t="s">
        <v>57</v>
      </c>
    </row>
    <row r="2" spans="1:2" ht="18" customHeight="1" x14ac:dyDescent="0.6">
      <c r="A2" s="10" t="s">
        <v>54</v>
      </c>
      <c r="B2" s="12">
        <v>1000</v>
      </c>
    </row>
    <row r="3" spans="1:2" ht="18" customHeight="1" x14ac:dyDescent="0.6">
      <c r="A3" s="10" t="s">
        <v>55</v>
      </c>
      <c r="B3" s="13">
        <v>1000</v>
      </c>
    </row>
    <row r="4" spans="1:2" ht="18" customHeight="1" x14ac:dyDescent="0.6">
      <c r="A4" s="10" t="s">
        <v>56</v>
      </c>
      <c r="B4" s="14" t="e">
        <f>100/0</f>
        <v>#DIV/0!</v>
      </c>
    </row>
    <row r="5" spans="1:2" ht="18" customHeight="1" x14ac:dyDescent="0.6">
      <c r="A5" s="10" t="s">
        <v>58</v>
      </c>
      <c r="B5" s="13">
        <v>1000</v>
      </c>
    </row>
    <row r="6" spans="1:2" ht="18" customHeight="1" x14ac:dyDescent="0.6">
      <c r="A6" s="10" t="s">
        <v>59</v>
      </c>
      <c r="B6" s="13">
        <v>1000</v>
      </c>
    </row>
    <row r="7" spans="1:2" ht="18" customHeight="1" x14ac:dyDescent="0.6">
      <c r="A7" s="11" t="s">
        <v>52</v>
      </c>
      <c r="B7" s="15">
        <f>_xlfn.AGGREGATE(9,3,B2:B6)</f>
        <v>4000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87B90-EBD0-4248-9362-E8A2B05AAC1D}">
  <dimension ref="A1:B7"/>
  <sheetViews>
    <sheetView showGridLines="0" zoomScaleNormal="100" workbookViewId="0">
      <selection activeCell="B7" sqref="B7"/>
    </sheetView>
  </sheetViews>
  <sheetFormatPr defaultRowHeight="18" customHeight="1" x14ac:dyDescent="0.6"/>
  <cols>
    <col min="1" max="2" width="16.5625" style="1" customWidth="1"/>
    <col min="3" max="16384" width="9" style="1"/>
  </cols>
  <sheetData>
    <row r="1" spans="1:2" ht="18" customHeight="1" x14ac:dyDescent="0.6">
      <c r="A1" s="3"/>
      <c r="B1" s="3" t="s">
        <v>57</v>
      </c>
    </row>
    <row r="2" spans="1:2" ht="18" customHeight="1" x14ac:dyDescent="0.6">
      <c r="A2" s="10" t="s">
        <v>54</v>
      </c>
      <c r="B2" s="12">
        <v>1000</v>
      </c>
    </row>
    <row r="3" spans="1:2" ht="18" customHeight="1" x14ac:dyDescent="0.6">
      <c r="A3" s="10" t="s">
        <v>55</v>
      </c>
      <c r="B3" s="13">
        <v>1000</v>
      </c>
    </row>
    <row r="4" spans="1:2" ht="18" hidden="1" customHeight="1" x14ac:dyDescent="0.6">
      <c r="A4" s="10" t="s">
        <v>56</v>
      </c>
      <c r="B4" s="14">
        <v>1000</v>
      </c>
    </row>
    <row r="5" spans="1:2" ht="18" customHeight="1" x14ac:dyDescent="0.6">
      <c r="A5" s="10" t="s">
        <v>58</v>
      </c>
      <c r="B5" s="13">
        <v>1000</v>
      </c>
    </row>
    <row r="6" spans="1:2" ht="18" customHeight="1" x14ac:dyDescent="0.6">
      <c r="A6" s="10" t="s">
        <v>59</v>
      </c>
      <c r="B6" s="13">
        <v>1000</v>
      </c>
    </row>
    <row r="7" spans="1:2" ht="18" customHeight="1" x14ac:dyDescent="0.6">
      <c r="A7" s="11" t="s">
        <v>52</v>
      </c>
      <c r="B7" s="15">
        <f>SUM(B2:B6)</f>
        <v>5000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C7F28-F6B7-43E1-A70F-DB0B3117181D}">
  <dimension ref="A1:B7"/>
  <sheetViews>
    <sheetView showGridLines="0" zoomScaleNormal="100" workbookViewId="0">
      <selection activeCell="B7" sqref="B7"/>
    </sheetView>
  </sheetViews>
  <sheetFormatPr defaultRowHeight="18" customHeight="1" x14ac:dyDescent="0.6"/>
  <cols>
    <col min="1" max="2" width="16.5625" style="1" customWidth="1"/>
    <col min="3" max="16384" width="9" style="1"/>
  </cols>
  <sheetData>
    <row r="1" spans="1:2" ht="18" customHeight="1" x14ac:dyDescent="0.6">
      <c r="A1" s="3"/>
      <c r="B1" s="3" t="s">
        <v>57</v>
      </c>
    </row>
    <row r="2" spans="1:2" ht="18" customHeight="1" x14ac:dyDescent="0.6">
      <c r="A2" s="10" t="s">
        <v>54</v>
      </c>
      <c r="B2" s="12">
        <v>1000</v>
      </c>
    </row>
    <row r="3" spans="1:2" ht="18" customHeight="1" x14ac:dyDescent="0.6">
      <c r="A3" s="10" t="s">
        <v>55</v>
      </c>
      <c r="B3" s="13">
        <v>1000</v>
      </c>
    </row>
    <row r="4" spans="1:2" ht="18" hidden="1" customHeight="1" x14ac:dyDescent="0.6">
      <c r="A4" s="10" t="s">
        <v>56</v>
      </c>
      <c r="B4" s="14">
        <v>1000</v>
      </c>
    </row>
    <row r="5" spans="1:2" ht="18" customHeight="1" x14ac:dyDescent="0.6">
      <c r="A5" s="10" t="s">
        <v>58</v>
      </c>
      <c r="B5" s="13">
        <v>1000</v>
      </c>
    </row>
    <row r="6" spans="1:2" ht="18" customHeight="1" x14ac:dyDescent="0.6">
      <c r="A6" s="10" t="s">
        <v>59</v>
      </c>
      <c r="B6" s="13">
        <v>1000</v>
      </c>
    </row>
    <row r="7" spans="1:2" ht="18" customHeight="1" x14ac:dyDescent="0.6">
      <c r="A7" s="11" t="s">
        <v>52</v>
      </c>
      <c r="B7" s="15">
        <f>_xlfn.AGGREGATE(9,3,B2:B6)</f>
        <v>4000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7381D-C563-466C-997A-29A46F3988A3}">
  <dimension ref="A1:C8"/>
  <sheetViews>
    <sheetView showGridLines="0" zoomScaleNormal="100" workbookViewId="0"/>
  </sheetViews>
  <sheetFormatPr defaultRowHeight="18" customHeight="1" x14ac:dyDescent="0.6"/>
  <cols>
    <col min="1" max="1" width="8.75" style="1" customWidth="1"/>
    <col min="2" max="2" width="15.1875" style="1" customWidth="1"/>
    <col min="3" max="16384" width="9" style="1"/>
  </cols>
  <sheetData>
    <row r="1" spans="1:3" ht="18" customHeight="1" x14ac:dyDescent="0.6">
      <c r="A1" s="3"/>
      <c r="B1" s="3" t="s">
        <v>57</v>
      </c>
    </row>
    <row r="2" spans="1:3" ht="18" customHeight="1" x14ac:dyDescent="0.6">
      <c r="A2" s="10" t="s">
        <v>54</v>
      </c>
      <c r="B2" s="12">
        <v>1000</v>
      </c>
    </row>
    <row r="3" spans="1:3" ht="18" customHeight="1" x14ac:dyDescent="0.6">
      <c r="A3" s="10" t="s">
        <v>55</v>
      </c>
      <c r="B3" s="13">
        <v>1000</v>
      </c>
    </row>
    <row r="4" spans="1:3" ht="18" customHeight="1" x14ac:dyDescent="0.6">
      <c r="A4" s="10" t="s">
        <v>51</v>
      </c>
      <c r="B4" s="16">
        <f>_xlfn.AGGREGATE(9,3,B2:B3)</f>
        <v>2000</v>
      </c>
      <c r="C4" s="8" t="str">
        <f ca="1">_xlfn.FORMULATEXT(B4)</f>
        <v>=AGGREGATE(9,3,B2:B3)</v>
      </c>
    </row>
    <row r="5" spans="1:3" ht="18" customHeight="1" x14ac:dyDescent="0.6">
      <c r="A5" s="10" t="s">
        <v>56</v>
      </c>
      <c r="B5" s="14">
        <v>1000</v>
      </c>
    </row>
    <row r="6" spans="1:3" ht="18" customHeight="1" x14ac:dyDescent="0.6">
      <c r="A6" s="10" t="s">
        <v>58</v>
      </c>
      <c r="B6" s="13">
        <v>1000</v>
      </c>
    </row>
    <row r="7" spans="1:3" ht="18" customHeight="1" x14ac:dyDescent="0.6">
      <c r="A7" s="10" t="s">
        <v>51</v>
      </c>
      <c r="B7" s="16">
        <f>_xlfn.AGGREGATE(9,3,B5:B6)</f>
        <v>2000</v>
      </c>
      <c r="C7" s="8" t="str">
        <f ca="1">_xlfn.FORMULATEXT(B7)</f>
        <v>=AGGREGATE(9,3,B5:B6)</v>
      </c>
    </row>
    <row r="8" spans="1:3" ht="18" customHeight="1" x14ac:dyDescent="0.6">
      <c r="A8" s="11" t="s">
        <v>52</v>
      </c>
      <c r="B8" s="15">
        <f>_xlfn.AGGREGATE(9,3,B2:B7)</f>
        <v>4000</v>
      </c>
      <c r="C8" s="8" t="str">
        <f ca="1">_xlfn.FORMULATEXT(B8)</f>
        <v>=AGGREGATE(9,3,B2:B7)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集計方法</vt:lpstr>
      <vt:lpstr>オプション</vt:lpstr>
      <vt:lpstr>問題なし</vt:lpstr>
      <vt:lpstr>エラー値になる</vt:lpstr>
      <vt:lpstr>エラー値無視</vt:lpstr>
      <vt:lpstr>非表示前と同じ</vt:lpstr>
      <vt:lpstr>非表示を無視</vt:lpstr>
      <vt:lpstr>小計無視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2022-03-21T06:27:41Z</dcterms:created>
  <dcterms:modified xsi:type="dcterms:W3CDTF">2022-03-23T15:16:00Z</dcterms:modified>
</cp:coreProperties>
</file>